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B6B620CB-AAA1-4835-A20F-B7BC1583EE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ciolog11" sheetId="3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 l="1"/>
  <c r="E31" i="1"/>
  <c r="E30" i="1"/>
  <c r="E29" i="1" l="1"/>
  <c r="E28" i="1"/>
  <c r="E27" i="1"/>
  <c r="E25" i="1" l="1"/>
  <c r="E26" i="1"/>
  <c r="E24" i="1"/>
  <c r="E23" i="1" l="1"/>
  <c r="E22" i="1"/>
  <c r="E21" i="1"/>
  <c r="E20" i="1" l="1"/>
  <c r="E19" i="1"/>
  <c r="E18" i="1"/>
  <c r="E12" i="1" l="1"/>
  <c r="E13" i="1"/>
  <c r="E14" i="1"/>
  <c r="E17" i="1" l="1"/>
  <c r="E16" i="1"/>
  <c r="E15" i="1"/>
  <c r="E11" i="1" l="1"/>
  <c r="E10" i="1"/>
  <c r="E9" i="1"/>
  <c r="E5" i="1" l="1"/>
  <c r="E4" i="1"/>
  <c r="E3" i="1" l="1"/>
  <c r="E8" i="1"/>
  <c r="E7" i="1"/>
  <c r="E6" i="1"/>
</calcChain>
</file>

<file path=xl/sharedStrings.xml><?xml version="1.0" encoding="utf-8"?>
<sst xmlns="http://schemas.openxmlformats.org/spreadsheetml/2006/main" count="60" uniqueCount="13">
  <si>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</si>
  <si>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</si>
  <si>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</si>
  <si>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</si>
  <si>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</si>
  <si>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</si>
  <si>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</si>
  <si>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</si>
  <si>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</si>
  <si>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</si>
  <si>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år 2009, 2011 samt 2015 hela befolkningen.</t>
  </si>
  <si>
    <t xml:space="preserve">Fotnot: Uppgifterna gäller situationen den 31.12. Exempelvis antalet sysselsatta den 31.12.2019 och antalet arbetslösa den 31.12.2020. Uppgiften gäller 18–64 åringar, för Finland gäller dock uppgiften för </t>
  </si>
  <si>
    <t>Risken för arbetslöshet år 2009–2020*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</si>
</sst>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FI" sz="1400"/>
              <a:t>Risken för arbetslöshet på Åland år 2020*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8454878973824E-2"/>
          <c:y val="8.0624162972618874E-2"/>
          <c:w val="0.9096748613578109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0"/>
                  <c:y val="-1.253521210171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sv-FI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Tabell!$B$36:$B$38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Tabell!$E$36:$E$38</c:f>
              <c:numCache>
                <c:formatCode>0.0\ %</c:formatCode>
                <c:ptCount val="3"/>
                <c:pt idx="0">
                  <c:v>3.6897214901346252E-2</c:v>
                </c:pt>
                <c:pt idx="1">
                  <c:v>3.7983721262316153E-2</c:v>
                </c:pt>
                <c:pt idx="2">
                  <c:v>3.5815804434337691E-2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5.000000000000001E-2"/>
          <c:min val="1.0000000000000002E-2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38" totalsRowShown="0" headerRowDxfId="7" dataDxfId="6">
  <autoFilter ref="A2:F38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GridLines="0" tabSelected="1" workbookViewId="0">
      <pane ySplit="2" topLeftCell="A3" activePane="bottomLeft" state="frozen"/>
      <selection pane="bottomLeft"/>
    </sheetView>
  </sheetViews>
  <sheetFormatPr defaultColWidth="9" defaultRowHeight="12" x14ac:dyDescent="0.2"/>
  <cols>
    <col min="1" max="1" width="9" style="3"/>
    <col min="2" max="2" width="9.5" style="3" bestFit="1" customWidth="1"/>
    <col min="3" max="3" width="34.125" style="3" bestFit="1" customWidth="1"/>
    <col min="4" max="4" width="39.875" style="3" bestFit="1" customWidth="1"/>
    <col min="5" max="5" width="26.375" style="3" bestFit="1" customWidth="1"/>
    <col min="6" max="6" width="31" style="3" bestFit="1" customWidth="1"/>
    <col min="7" max="16384" width="9" style="3"/>
  </cols>
  <sheetData>
    <row r="1" spans="1:6" ht="12.75" x14ac:dyDescent="0.2">
      <c r="A1" s="1" t="s">
        <v>12</v>
      </c>
      <c r="B1" s="2"/>
    </row>
    <row r="2" spans="1:6" ht="17.25" customHeight="1" x14ac:dyDescent="0.2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">
      <c r="A36" s="17">
        <v>2020</v>
      </c>
      <c r="B36" s="6" t="s">
        <v>7</v>
      </c>
      <c r="C36" s="9">
        <v>14039</v>
      </c>
      <c r="D36" s="7">
        <v>518</v>
      </c>
      <c r="E36" s="8">
        <f>D36/C36</f>
        <v>3.6897214901346252E-2</v>
      </c>
      <c r="F36" s="13"/>
    </row>
    <row r="37" spans="1:6" x14ac:dyDescent="0.2">
      <c r="A37" s="17">
        <v>2020</v>
      </c>
      <c r="B37" s="6" t="s">
        <v>0</v>
      </c>
      <c r="C37" s="7">
        <v>7003</v>
      </c>
      <c r="D37" s="7">
        <v>266</v>
      </c>
      <c r="E37" s="8">
        <f>D37/C37</f>
        <v>3.7983721262316153E-2</v>
      </c>
      <c r="F37" s="14"/>
    </row>
    <row r="38" spans="1:6" x14ac:dyDescent="0.2">
      <c r="A38" s="17">
        <v>2020</v>
      </c>
      <c r="B38" s="6" t="s">
        <v>1</v>
      </c>
      <c r="C38" s="7">
        <v>7036</v>
      </c>
      <c r="D38" s="7">
        <v>252</v>
      </c>
      <c r="E38" s="8">
        <f>D38/C38</f>
        <v>3.5815804434337691E-2</v>
      </c>
      <c r="F38" s="14"/>
    </row>
    <row r="39" spans="1:6" x14ac:dyDescent="0.2">
      <c r="A39" s="3" t="s">
        <v>11</v>
      </c>
    </row>
    <row r="40" spans="1:6" x14ac:dyDescent="0.2">
      <c r="A40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2021-11-25T06:35:26Z</dcterms:modified>
</cp:coreProperties>
</file>