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4CA1D468-0D2E-464B-8635-68BD9FFAC19D}" xr6:coauthVersionLast="47" xr6:coauthVersionMax="47" xr10:uidLastSave="{00000000-0000-0000-0000-000000000000}"/>
  <bookViews>
    <workbookView xWindow="-57720" yWindow="-1920" windowWidth="29040" windowHeight="17520" xr2:uid="{F9D53098-A7D0-4D60-AB34-0DF8C41CB27C}"/>
  </bookViews>
  <sheets>
    <sheet name="Blad1" sheetId="1" r:id="rId1"/>
    <sheet name="Blad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<sst xmlns="http://schemas.openxmlformats.org/spreadsheetml/2006/main" count="42" uniqueCount="26">
  <si>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Kommunalvalet</t>
  </si>
  <si>
    <t>Kvinnor</t>
  </si>
  <si>
    <t>Män</t>
  </si>
  <si>
    <t>Lagtingsvalet</t>
  </si>
  <si>
    <t>Riksdagsvalet</t>
  </si>
  <si>
    <t>Presidentvalet</t>
  </si>
  <si>
    <t xml:space="preserve"> 1994
1:a omg.</t>
  </si>
  <si>
    <t xml:space="preserve"> 1994
2:a omg.</t>
  </si>
  <si>
    <t xml:space="preserve"> 2000
1:a omg.</t>
  </si>
  <si>
    <t xml:space="preserve"> 2000
2:a omg.</t>
  </si>
  <si>
    <t xml:space="preserve"> 2006
1:a omg.</t>
  </si>
  <si>
    <t xml:space="preserve"> 2006
2:a omg.</t>
  </si>
  <si>
    <t xml:space="preserve"> 2012
1:a omg.</t>
  </si>
  <si>
    <t xml:space="preserve"> 2012
2:a omg.</t>
  </si>
  <si>
    <t xml:space="preserve"> 2018
1:a omg.</t>
  </si>
  <si>
    <t xml:space="preserve"> 2024
1:a omg.</t>
  </si>
  <si>
    <t xml:space="preserve"> 2024
2:a omg.</t>
  </si>
  <si>
    <t>EU-valet</t>
  </si>
  <si>
    <t>Ålands statistik- och utredningsbyrå</t>
  </si>
  <si>
    <t>Valdeltagande efter kön vid lagtingsvalen 1991-2023</t>
  </si>
  <si>
    <t>Källa: ÅSUB Valstatistik</t>
  </si>
  <si>
    <t>Senast uppdaterad 2.12.2024</t>
  </si>
  <si>
    <t>Valdeltagande efter kön vid kommunalvalen 1991-2023</t>
  </si>
  <si>
    <t>Valdeltagande efter kön vid riksdagsvalen 1991-2023</t>
  </si>
  <si>
    <t>Valdeltagande efter kön vid presidentvalen 1994-2024</t>
  </si>
  <si>
    <t>Valdeltagande efter kön vid EU-parlamentsvalen 1996-2024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</si>
</sst>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4" fillId="0" borderId="0" xfId="1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rmal 2" xfId="1" xr:uid="{B70E1D1F-8981-4622-816C-B9B73AA99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8.8425561629415797E-2"/>
          <c:w val="0.89019685039370078"/>
          <c:h val="0.8117545697257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Blad2!$C$16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Blad2!$B$17:$B$25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Blad2!$C$17:$C$25</c:f>
              <c:numCache>
                <c:formatCode>General</c:formatCode>
                <c:ptCount val="9"/>
                <c:pt idx="0">
                  <c:v>62.9</c:v>
                </c:pt>
                <c:pt idx="1">
                  <c:v>63.6</c:v>
                </c:pt>
                <c:pt idx="2">
                  <c:v>67.400000000000006</c:v>
                </c:pt>
                <c:pt idx="3">
                  <c:v>69.099999999999994</c:v>
                </c:pt>
                <c:pt idx="4">
                  <c:v>69.8</c:v>
                </c:pt>
                <c:pt idx="5">
                  <c:v>69</c:v>
                </c:pt>
                <c:pt idx="6">
                  <c:v>72.599999999999994</c:v>
                </c:pt>
                <c:pt idx="7">
                  <c:v>71.3</c:v>
                </c:pt>
                <c:pt idx="8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C-4472-96E6-DB167064EC21}"/>
            </c:ext>
          </c:extLst>
        </c:ser>
        <c:ser>
          <c:idx val="1"/>
          <c:order val="1"/>
          <c:tx>
            <c:strRef>
              <c:f>Blad2!$D$16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Blad2!$B$17:$B$25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Blad2!$D$17:$D$25</c:f>
              <c:numCache>
                <c:formatCode>General</c:formatCode>
                <c:ptCount val="9"/>
                <c:pt idx="0">
                  <c:v>61.8</c:v>
                </c:pt>
                <c:pt idx="1">
                  <c:v>61.4</c:v>
                </c:pt>
                <c:pt idx="2">
                  <c:v>64.400000000000006</c:v>
                </c:pt>
                <c:pt idx="3">
                  <c:v>66</c:v>
                </c:pt>
                <c:pt idx="4">
                  <c:v>65.8</c:v>
                </c:pt>
                <c:pt idx="5">
                  <c:v>64.7</c:v>
                </c:pt>
                <c:pt idx="6">
                  <c:v>68.2</c:v>
                </c:pt>
                <c:pt idx="7">
                  <c:v>68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C-4472-96E6-DB167064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9.8487209284147226E-2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305407924926816E-2"/>
          <c:w val="0.90851184810689889"/>
          <c:h val="0.80712582945480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Blad2!$B$4:$B$12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Blad2!$C$4:$C$12</c:f>
              <c:numCache>
                <c:formatCode>General</c:formatCode>
                <c:ptCount val="9"/>
                <c:pt idx="0">
                  <c:v>63.1</c:v>
                </c:pt>
                <c:pt idx="1">
                  <c:v>63.4</c:v>
                </c:pt>
                <c:pt idx="2">
                  <c:v>67.8</c:v>
                </c:pt>
                <c:pt idx="3">
                  <c:v>70.099999999999994</c:v>
                </c:pt>
                <c:pt idx="4">
                  <c:v>68.3</c:v>
                </c:pt>
                <c:pt idx="5">
                  <c:v>66.7</c:v>
                </c:pt>
                <c:pt idx="6">
                  <c:v>70.099999999999994</c:v>
                </c:pt>
                <c:pt idx="7">
                  <c:v>68.400000000000006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9-453B-A4FD-C9AFC6210123}"/>
            </c:ext>
          </c:extLst>
        </c:ser>
        <c:ser>
          <c:idx val="1"/>
          <c:order val="1"/>
          <c:tx>
            <c:strRef>
              <c:f>Blad2!$D$3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Blad2!$B$4:$B$12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Blad2!$D$4:$D$12</c:f>
              <c:numCache>
                <c:formatCode>General</c:formatCode>
                <c:ptCount val="9"/>
                <c:pt idx="0">
                  <c:v>62.3</c:v>
                </c:pt>
                <c:pt idx="1">
                  <c:v>60.9</c:v>
                </c:pt>
                <c:pt idx="2">
                  <c:v>64.599999999999994</c:v>
                </c:pt>
                <c:pt idx="3">
                  <c:v>66.7</c:v>
                </c:pt>
                <c:pt idx="4">
                  <c:v>64.400000000000006</c:v>
                </c:pt>
                <c:pt idx="5">
                  <c:v>61.8</c:v>
                </c:pt>
                <c:pt idx="6">
                  <c:v>64.599999999999994</c:v>
                </c:pt>
                <c:pt idx="7">
                  <c:v>64.3</c:v>
                </c:pt>
                <c:pt idx="8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9-453B-A4FD-C9AFC621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573084957786882"/>
          <c:y val="0.10739827246364847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Blad2!$C$29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Blad2!$B$30:$B$38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Blad2!$C$30:$C$38</c:f>
              <c:numCache>
                <c:formatCode>General</c:formatCode>
                <c:ptCount val="9"/>
                <c:pt idx="0">
                  <c:v>52.1</c:v>
                </c:pt>
                <c:pt idx="1">
                  <c:v>54.5</c:v>
                </c:pt>
                <c:pt idx="2">
                  <c:v>55.8</c:v>
                </c:pt>
                <c:pt idx="3" formatCode="0.0">
                  <c:v>63.687262547490498</c:v>
                </c:pt>
                <c:pt idx="4">
                  <c:v>59.9</c:v>
                </c:pt>
                <c:pt idx="5">
                  <c:v>54.1</c:v>
                </c:pt>
                <c:pt idx="6">
                  <c:v>60.6</c:v>
                </c:pt>
                <c:pt idx="7">
                  <c:v>63.1</c:v>
                </c:pt>
                <c:pt idx="8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1-4B9E-9B74-148CAB0EB554}"/>
            </c:ext>
          </c:extLst>
        </c:ser>
        <c:ser>
          <c:idx val="1"/>
          <c:order val="1"/>
          <c:tx>
            <c:strRef>
              <c:f>Blad2!$D$29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Blad2!$B$30:$B$38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Blad2!$D$30:$D$38</c:f>
              <c:numCache>
                <c:formatCode>General</c:formatCode>
                <c:ptCount val="9"/>
                <c:pt idx="0">
                  <c:v>49.5</c:v>
                </c:pt>
                <c:pt idx="1">
                  <c:v>49.7</c:v>
                </c:pt>
                <c:pt idx="2">
                  <c:v>53.7</c:v>
                </c:pt>
                <c:pt idx="3" formatCode="0.0">
                  <c:v>56.638762318533431</c:v>
                </c:pt>
                <c:pt idx="4">
                  <c:v>53.9</c:v>
                </c:pt>
                <c:pt idx="5">
                  <c:v>47.9</c:v>
                </c:pt>
                <c:pt idx="6">
                  <c:v>55.1</c:v>
                </c:pt>
                <c:pt idx="7">
                  <c:v>56.1</c:v>
                </c:pt>
                <c:pt idx="8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1-4B9E-9B74-148CAB0E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0.11489774922941304"/>
          <c:w val="0.90851184810689889"/>
          <c:h val="0.74290930794667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Blad2!$C$42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Blad2!$B$43:$B$53</c:f>
              <c:strCache>
                <c:ptCount val="11"/>
                <c:pt idx="0">
                  <c:v> 1994
1:a omg.</c:v>
                </c:pt>
                <c:pt idx="1">
                  <c:v> 1994
2:a omg.</c:v>
                </c:pt>
                <c:pt idx="2">
                  <c:v> 2000
1:a omg.</c:v>
                </c:pt>
                <c:pt idx="3">
                  <c:v> 2000
2:a omg.</c:v>
                </c:pt>
                <c:pt idx="4">
                  <c:v> 2006
1:a omg.</c:v>
                </c:pt>
                <c:pt idx="5">
                  <c:v> 2006
2:a omg.</c:v>
                </c:pt>
                <c:pt idx="6">
                  <c:v> 2012
1:a omg.</c:v>
                </c:pt>
                <c:pt idx="7">
                  <c:v> 2012
2:a omg.</c:v>
                </c:pt>
                <c:pt idx="8">
                  <c:v> 2018
1:a omg.</c:v>
                </c:pt>
                <c:pt idx="9">
                  <c:v> 2024
1:a omg.</c:v>
                </c:pt>
                <c:pt idx="10">
                  <c:v> 2024
2:a omg.</c:v>
                </c:pt>
              </c:strCache>
            </c:strRef>
          </c:cat>
          <c:val>
            <c:numRef>
              <c:f>Blad2!$C$43:$C$53</c:f>
              <c:numCache>
                <c:formatCode>General</c:formatCode>
                <c:ptCount val="11"/>
                <c:pt idx="0">
                  <c:v>70.599999999999994</c:v>
                </c:pt>
                <c:pt idx="1">
                  <c:v>76.5</c:v>
                </c:pt>
                <c:pt idx="2">
                  <c:v>62.9</c:v>
                </c:pt>
                <c:pt idx="3">
                  <c:v>64.8</c:v>
                </c:pt>
                <c:pt idx="4">
                  <c:v>63.6</c:v>
                </c:pt>
                <c:pt idx="5">
                  <c:v>66.900000000000006</c:v>
                </c:pt>
                <c:pt idx="6">
                  <c:v>60.2</c:v>
                </c:pt>
                <c:pt idx="7">
                  <c:v>60.4</c:v>
                </c:pt>
                <c:pt idx="8">
                  <c:v>62.3</c:v>
                </c:pt>
                <c:pt idx="9">
                  <c:v>68.2</c:v>
                </c:pt>
                <c:pt idx="10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B-4F0B-971A-0921C1A02724}"/>
            </c:ext>
          </c:extLst>
        </c:ser>
        <c:ser>
          <c:idx val="1"/>
          <c:order val="1"/>
          <c:tx>
            <c:strRef>
              <c:f>Blad2!$D$42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Blad2!$B$43:$B$53</c:f>
              <c:strCache>
                <c:ptCount val="11"/>
                <c:pt idx="0">
                  <c:v> 1994
1:a omg.</c:v>
                </c:pt>
                <c:pt idx="1">
                  <c:v> 1994
2:a omg.</c:v>
                </c:pt>
                <c:pt idx="2">
                  <c:v> 2000
1:a omg.</c:v>
                </c:pt>
                <c:pt idx="3">
                  <c:v> 2000
2:a omg.</c:v>
                </c:pt>
                <c:pt idx="4">
                  <c:v> 2006
1:a omg.</c:v>
                </c:pt>
                <c:pt idx="5">
                  <c:v> 2006
2:a omg.</c:v>
                </c:pt>
                <c:pt idx="6">
                  <c:v> 2012
1:a omg.</c:v>
                </c:pt>
                <c:pt idx="7">
                  <c:v> 2012
2:a omg.</c:v>
                </c:pt>
                <c:pt idx="8">
                  <c:v> 2018
1:a omg.</c:v>
                </c:pt>
                <c:pt idx="9">
                  <c:v> 2024
1:a omg.</c:v>
                </c:pt>
                <c:pt idx="10">
                  <c:v> 2024
2:a omg.</c:v>
                </c:pt>
              </c:strCache>
            </c:strRef>
          </c:cat>
          <c:val>
            <c:numRef>
              <c:f>Blad2!$D$43:$D$53</c:f>
              <c:numCache>
                <c:formatCode>General</c:formatCode>
                <c:ptCount val="11"/>
                <c:pt idx="0">
                  <c:v>69.900000000000006</c:v>
                </c:pt>
                <c:pt idx="1">
                  <c:v>72</c:v>
                </c:pt>
                <c:pt idx="2">
                  <c:v>55</c:v>
                </c:pt>
                <c:pt idx="3">
                  <c:v>58.2</c:v>
                </c:pt>
                <c:pt idx="4">
                  <c:v>51.5</c:v>
                </c:pt>
                <c:pt idx="5">
                  <c:v>56.6</c:v>
                </c:pt>
                <c:pt idx="6">
                  <c:v>52.4</c:v>
                </c:pt>
                <c:pt idx="7">
                  <c:v>51.1</c:v>
                </c:pt>
                <c:pt idx="8">
                  <c:v>54.9</c:v>
                </c:pt>
                <c:pt idx="9">
                  <c:v>61</c:v>
                </c:pt>
                <c:pt idx="10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B-4F0B-971A-0921C1A0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33158355203"/>
          <c:y val="0.11613556142472786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Blad2!$C$57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Blad2!$B$58:$B$64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Blad2!$C$58:$C$64</c:f>
              <c:numCache>
                <c:formatCode>General</c:formatCode>
                <c:ptCount val="7"/>
                <c:pt idx="0">
                  <c:v>46.4</c:v>
                </c:pt>
                <c:pt idx="1">
                  <c:v>22.3</c:v>
                </c:pt>
                <c:pt idx="2">
                  <c:v>38.200000000000003</c:v>
                </c:pt>
                <c:pt idx="3">
                  <c:v>51.5</c:v>
                </c:pt>
                <c:pt idx="4">
                  <c:v>61.1</c:v>
                </c:pt>
                <c:pt idx="5">
                  <c:v>53.9</c:v>
                </c:pt>
                <c:pt idx="6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C-4221-BCA9-2B9F2231BA78}"/>
            </c:ext>
          </c:extLst>
        </c:ser>
        <c:ser>
          <c:idx val="1"/>
          <c:order val="1"/>
          <c:tx>
            <c:strRef>
              <c:f>Blad2!$D$57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Blad2!$B$58:$B$64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Blad2!$D$58:$D$64</c:f>
              <c:numCache>
                <c:formatCode>General</c:formatCode>
                <c:ptCount val="7"/>
                <c:pt idx="0">
                  <c:v>42.2</c:v>
                </c:pt>
                <c:pt idx="1">
                  <c:v>21.3</c:v>
                </c:pt>
                <c:pt idx="2">
                  <c:v>32.799999999999997</c:v>
                </c:pt>
                <c:pt idx="3">
                  <c:v>44.7</c:v>
                </c:pt>
                <c:pt idx="4">
                  <c:v>53.4</c:v>
                </c:pt>
                <c:pt idx="5">
                  <c:v>47.7</c:v>
                </c:pt>
                <c:pt idx="6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C-4221-BCA9-2B9F2231B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586740</xdr:colOff>
      <xdr:row>18</xdr:row>
      <xdr:rowOff>163830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5455B2-F8CA-45DE-A80A-9D108BB21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586740</xdr:colOff>
      <xdr:row>39</xdr:row>
      <xdr:rowOff>11430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62DB40-C1C1-4913-95D2-9611D474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7</xdr:col>
      <xdr:colOff>586740</xdr:colOff>
      <xdr:row>58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28F7382-7106-4FAA-AF90-557DB4370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7</xdr:col>
      <xdr:colOff>586740</xdr:colOff>
      <xdr:row>78</xdr:row>
      <xdr:rowOff>137160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2A5D678-E698-4142-8711-668A9FAFD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7</xdr:col>
      <xdr:colOff>586740</xdr:colOff>
      <xdr:row>98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6750037-1B66-4DB5-A743-5503B8D53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rdL\Downloads\VA50_Valdeltagande%20och%20r&#246;stningstidpunkt%20vid%20allm&#228;nna%20val%201991-2024_0.xlsx" TargetMode="External"/><Relationship Id="rId1" Type="http://schemas.openxmlformats.org/officeDocument/2006/relationships/externalLinkPath" Target="file:///C:\Users\GerdL\Downloads\VA50_Valdeltagande%20och%20r&#246;stningstidpunkt%20vid%20allm&#228;nna%20val%201991-2024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deltagande"/>
      <sheetName val="Röster före valdagen"/>
      <sheetName val="Valdeltagande efter kön"/>
      <sheetName val="Blad4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Kvinnor</v>
          </cell>
          <cell r="D3" t="str">
            <v>Män</v>
          </cell>
        </row>
        <row r="4">
          <cell r="B4">
            <v>1991</v>
          </cell>
          <cell r="C4">
            <v>63.1</v>
          </cell>
          <cell r="D4">
            <v>62.3</v>
          </cell>
        </row>
        <row r="5">
          <cell r="B5">
            <v>1995</v>
          </cell>
          <cell r="C5">
            <v>63.4</v>
          </cell>
          <cell r="D5">
            <v>60.9</v>
          </cell>
        </row>
        <row r="6">
          <cell r="B6">
            <v>1999</v>
          </cell>
          <cell r="C6">
            <v>67.8</v>
          </cell>
          <cell r="D6">
            <v>64.599999999999994</v>
          </cell>
        </row>
        <row r="7">
          <cell r="B7">
            <v>2003</v>
          </cell>
          <cell r="C7">
            <v>70.099999999999994</v>
          </cell>
          <cell r="D7">
            <v>66.7</v>
          </cell>
        </row>
        <row r="8">
          <cell r="B8">
            <v>2007</v>
          </cell>
          <cell r="C8">
            <v>68.3</v>
          </cell>
          <cell r="D8">
            <v>64.400000000000006</v>
          </cell>
        </row>
        <row r="9">
          <cell r="B9">
            <v>2011</v>
          </cell>
          <cell r="C9">
            <v>66.7</v>
          </cell>
          <cell r="D9">
            <v>61.8</v>
          </cell>
        </row>
        <row r="10">
          <cell r="B10">
            <v>2015</v>
          </cell>
          <cell r="C10">
            <v>70.099999999999994</v>
          </cell>
          <cell r="D10">
            <v>64.599999999999994</v>
          </cell>
        </row>
        <row r="11">
          <cell r="B11">
            <v>2019</v>
          </cell>
          <cell r="C11">
            <v>68.400000000000006</v>
          </cell>
          <cell r="D11">
            <v>64.3</v>
          </cell>
        </row>
        <row r="12">
          <cell r="B12">
            <v>2023</v>
          </cell>
          <cell r="C12">
            <v>66.599999999999994</v>
          </cell>
          <cell r="D12">
            <v>61.4</v>
          </cell>
        </row>
        <row r="16">
          <cell r="C16" t="str">
            <v>Kvinnor</v>
          </cell>
          <cell r="D16" t="str">
            <v>Män</v>
          </cell>
        </row>
        <row r="17">
          <cell r="B17">
            <v>1991</v>
          </cell>
          <cell r="C17">
            <v>62.9</v>
          </cell>
          <cell r="D17">
            <v>61.8</v>
          </cell>
        </row>
        <row r="18">
          <cell r="B18">
            <v>1995</v>
          </cell>
          <cell r="C18">
            <v>63.6</v>
          </cell>
          <cell r="D18">
            <v>61.4</v>
          </cell>
        </row>
        <row r="19">
          <cell r="B19">
            <v>1999</v>
          </cell>
          <cell r="C19">
            <v>67.400000000000006</v>
          </cell>
          <cell r="D19">
            <v>64.400000000000006</v>
          </cell>
        </row>
        <row r="20">
          <cell r="B20">
            <v>2003</v>
          </cell>
          <cell r="C20">
            <v>69.099999999999994</v>
          </cell>
          <cell r="D20">
            <v>66</v>
          </cell>
        </row>
        <row r="21">
          <cell r="B21">
            <v>2007</v>
          </cell>
          <cell r="C21">
            <v>69.8</v>
          </cell>
          <cell r="D21">
            <v>65.8</v>
          </cell>
        </row>
        <row r="22">
          <cell r="B22">
            <v>2011</v>
          </cell>
          <cell r="C22">
            <v>69</v>
          </cell>
          <cell r="D22">
            <v>64.7</v>
          </cell>
        </row>
        <row r="23">
          <cell r="B23">
            <v>2015</v>
          </cell>
          <cell r="C23">
            <v>72.599999999999994</v>
          </cell>
          <cell r="D23">
            <v>68.2</v>
          </cell>
        </row>
        <row r="24">
          <cell r="B24">
            <v>2019</v>
          </cell>
          <cell r="C24">
            <v>71.3</v>
          </cell>
          <cell r="D24">
            <v>68</v>
          </cell>
        </row>
        <row r="25">
          <cell r="B25">
            <v>2023</v>
          </cell>
          <cell r="C25">
            <v>70.599999999999994</v>
          </cell>
          <cell r="D25">
            <v>65.900000000000006</v>
          </cell>
        </row>
        <row r="29">
          <cell r="C29" t="str">
            <v>Kvinnor</v>
          </cell>
          <cell r="D29" t="str">
            <v>Män</v>
          </cell>
        </row>
        <row r="30">
          <cell r="B30">
            <v>1991</v>
          </cell>
          <cell r="C30">
            <v>52.1</v>
          </cell>
          <cell r="D30">
            <v>49.5</v>
          </cell>
        </row>
        <row r="31">
          <cell r="B31">
            <v>1995</v>
          </cell>
          <cell r="C31">
            <v>54.5</v>
          </cell>
          <cell r="D31">
            <v>49.7</v>
          </cell>
        </row>
        <row r="32">
          <cell r="B32">
            <v>1999</v>
          </cell>
          <cell r="C32">
            <v>55.8</v>
          </cell>
          <cell r="D32">
            <v>53.7</v>
          </cell>
        </row>
        <row r="33">
          <cell r="B33">
            <v>2003</v>
          </cell>
          <cell r="C33">
            <v>63.687262547490498</v>
          </cell>
          <cell r="D33">
            <v>56.638762318533431</v>
          </cell>
        </row>
        <row r="34">
          <cell r="B34">
            <v>2007</v>
          </cell>
          <cell r="C34">
            <v>59.9</v>
          </cell>
          <cell r="D34">
            <v>53.9</v>
          </cell>
        </row>
        <row r="35">
          <cell r="B35">
            <v>2011</v>
          </cell>
          <cell r="C35">
            <v>54.1</v>
          </cell>
          <cell r="D35">
            <v>47.9</v>
          </cell>
        </row>
        <row r="36">
          <cell r="B36">
            <v>2015</v>
          </cell>
          <cell r="C36">
            <v>60.6</v>
          </cell>
          <cell r="D36">
            <v>55.1</v>
          </cell>
        </row>
        <row r="37">
          <cell r="B37">
            <v>2019</v>
          </cell>
          <cell r="C37">
            <v>63.1</v>
          </cell>
          <cell r="D37">
            <v>56.1</v>
          </cell>
        </row>
        <row r="38">
          <cell r="B38">
            <v>2023</v>
          </cell>
          <cell r="C38">
            <v>63.4</v>
          </cell>
          <cell r="D38">
            <v>55.8</v>
          </cell>
        </row>
        <row r="42">
          <cell r="C42" t="str">
            <v>Kvinnor</v>
          </cell>
          <cell r="D42" t="str">
            <v>Män</v>
          </cell>
        </row>
        <row r="43">
          <cell r="B43" t="str">
            <v xml:space="preserve"> 1994
1:a omg.</v>
          </cell>
          <cell r="C43">
            <v>70.599999999999994</v>
          </cell>
          <cell r="D43">
            <v>69.900000000000006</v>
          </cell>
        </row>
        <row r="44">
          <cell r="B44" t="str">
            <v xml:space="preserve"> 1994
2:a omg.</v>
          </cell>
          <cell r="C44">
            <v>76.5</v>
          </cell>
          <cell r="D44">
            <v>72</v>
          </cell>
        </row>
        <row r="45">
          <cell r="B45" t="str">
            <v xml:space="preserve"> 2000
1:a omg.</v>
          </cell>
          <cell r="C45">
            <v>62.9</v>
          </cell>
          <cell r="D45">
            <v>55</v>
          </cell>
        </row>
        <row r="46">
          <cell r="B46" t="str">
            <v xml:space="preserve"> 2000
2:a omg.</v>
          </cell>
          <cell r="C46">
            <v>64.8</v>
          </cell>
          <cell r="D46">
            <v>58.2</v>
          </cell>
        </row>
        <row r="47">
          <cell r="B47" t="str">
            <v xml:space="preserve"> 2006
1:a omg.</v>
          </cell>
          <cell r="C47">
            <v>63.6</v>
          </cell>
          <cell r="D47">
            <v>51.5</v>
          </cell>
        </row>
        <row r="48">
          <cell r="B48" t="str">
            <v xml:space="preserve"> 2006
2:a omg.</v>
          </cell>
          <cell r="C48">
            <v>66.900000000000006</v>
          </cell>
          <cell r="D48">
            <v>56.6</v>
          </cell>
        </row>
        <row r="49">
          <cell r="B49" t="str">
            <v xml:space="preserve"> 2012
1:a omg.</v>
          </cell>
          <cell r="C49">
            <v>60.2</v>
          </cell>
          <cell r="D49">
            <v>52.4</v>
          </cell>
        </row>
        <row r="50">
          <cell r="B50" t="str">
            <v xml:space="preserve"> 2012
2:a omg.</v>
          </cell>
          <cell r="C50">
            <v>60.4</v>
          </cell>
          <cell r="D50">
            <v>51.1</v>
          </cell>
        </row>
        <row r="51">
          <cell r="B51" t="str">
            <v xml:space="preserve"> 2018
1:a omg.</v>
          </cell>
          <cell r="C51">
            <v>62.3</v>
          </cell>
          <cell r="D51">
            <v>54.9</v>
          </cell>
        </row>
        <row r="52">
          <cell r="B52" t="str">
            <v xml:space="preserve"> 2024
1:a omg.</v>
          </cell>
          <cell r="C52">
            <v>68.2</v>
          </cell>
          <cell r="D52">
            <v>61</v>
          </cell>
        </row>
        <row r="53">
          <cell r="B53" t="str">
            <v xml:space="preserve"> 2024
2:a omg.</v>
          </cell>
          <cell r="C53">
            <v>68.599999999999994</v>
          </cell>
          <cell r="D53">
            <v>61.7</v>
          </cell>
        </row>
        <row r="57">
          <cell r="C57" t="str">
            <v>Kvinnor</v>
          </cell>
          <cell r="D57" t="str">
            <v>Män</v>
          </cell>
        </row>
        <row r="58">
          <cell r="B58">
            <v>1996</v>
          </cell>
          <cell r="C58">
            <v>46.4</v>
          </cell>
          <cell r="D58">
            <v>42.2</v>
          </cell>
        </row>
        <row r="59">
          <cell r="B59">
            <v>1999</v>
          </cell>
          <cell r="C59">
            <v>22.3</v>
          </cell>
          <cell r="D59">
            <v>21.3</v>
          </cell>
        </row>
        <row r="60">
          <cell r="B60">
            <v>2004</v>
          </cell>
          <cell r="C60">
            <v>38.200000000000003</v>
          </cell>
          <cell r="D60">
            <v>32.799999999999997</v>
          </cell>
        </row>
        <row r="61">
          <cell r="B61">
            <v>2009</v>
          </cell>
          <cell r="C61">
            <v>51.5</v>
          </cell>
          <cell r="D61">
            <v>44.7</v>
          </cell>
        </row>
        <row r="62">
          <cell r="B62">
            <v>2014</v>
          </cell>
          <cell r="C62">
            <v>61.1</v>
          </cell>
          <cell r="D62">
            <v>53.4</v>
          </cell>
        </row>
        <row r="63">
          <cell r="B63">
            <v>2019</v>
          </cell>
          <cell r="C63">
            <v>53.9</v>
          </cell>
          <cell r="D63">
            <v>47.7</v>
          </cell>
        </row>
        <row r="64">
          <cell r="B64">
            <v>2024</v>
          </cell>
          <cell r="C64">
            <v>51.8</v>
          </cell>
          <cell r="D64">
            <v>46.1</v>
          </cell>
        </row>
      </sheetData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FE12-CCED-49C1-9F1F-B35CE8A5D353}">
  <dimension ref="A1:A101"/>
  <sheetViews>
    <sheetView showGridLines="0" tabSelected="1" workbookViewId="0">
      <selection activeCell="N17" sqref="N17"/>
    </sheetView>
  </sheetViews>
  <sheetFormatPr defaultRowHeight="14.4" x14ac:dyDescent="0.3"/>
  <cols>
    <col min="1" max="16384" width="8.88671875" style="1"/>
  </cols>
  <sheetData>
    <row r="1" spans="1:1" x14ac:dyDescent="0.3">
      <c r="A1" s="6" t="s">
        <v>18</v>
      </c>
    </row>
    <row r="3" spans="1:1" x14ac:dyDescent="0.3">
      <c r="A3" s="7" t="s">
        <v>19</v>
      </c>
    </row>
    <row r="20" spans="1:1" ht="13.8" customHeight="1" x14ac:dyDescent="0.3">
      <c r="A20" s="8" t="s">
        <v>20</v>
      </c>
    </row>
    <row r="21" spans="1:1" ht="13.8" customHeight="1" x14ac:dyDescent="0.3">
      <c r="A21" s="8" t="s">
        <v>21</v>
      </c>
    </row>
    <row r="23" spans="1:1" x14ac:dyDescent="0.3">
      <c r="A23" s="7" t="s">
        <v>22</v>
      </c>
    </row>
    <row r="40" spans="1:1" ht="13.8" customHeight="1" x14ac:dyDescent="0.3">
      <c r="A40" s="8" t="s">
        <v>20</v>
      </c>
    </row>
    <row r="41" spans="1:1" ht="13.8" customHeight="1" x14ac:dyDescent="0.3">
      <c r="A41" s="8" t="s">
        <v>21</v>
      </c>
    </row>
    <row r="43" spans="1:1" x14ac:dyDescent="0.3">
      <c r="A43" s="7" t="s">
        <v>23</v>
      </c>
    </row>
    <row r="60" spans="1:1" ht="13.8" customHeight="1" x14ac:dyDescent="0.3">
      <c r="A60" s="8" t="s">
        <v>20</v>
      </c>
    </row>
    <row r="61" spans="1:1" ht="13.8" customHeight="1" x14ac:dyDescent="0.3">
      <c r="A61" s="8" t="s">
        <v>21</v>
      </c>
    </row>
    <row r="63" spans="1:1" x14ac:dyDescent="0.3">
      <c r="A63" s="7" t="s">
        <v>24</v>
      </c>
    </row>
    <row r="80" spans="1:1" ht="13.8" customHeight="1" x14ac:dyDescent="0.3">
      <c r="A80" s="8" t="s">
        <v>20</v>
      </c>
    </row>
    <row r="81" spans="1:1" ht="13.8" customHeight="1" x14ac:dyDescent="0.3">
      <c r="A81" s="8" t="s">
        <v>21</v>
      </c>
    </row>
    <row r="83" spans="1:1" x14ac:dyDescent="0.3">
      <c r="A83" s="7" t="s">
        <v>25</v>
      </c>
    </row>
    <row r="100" spans="1:1" ht="13.8" customHeight="1" x14ac:dyDescent="0.3">
      <c r="A100" s="8" t="s">
        <v>20</v>
      </c>
    </row>
    <row r="101" spans="1:1" ht="13.8" customHeight="1" x14ac:dyDescent="0.3">
      <c r="A101" s="8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16D6-68F9-4DDE-BC45-A05F6F6B7F65}">
  <dimension ref="B2:D64"/>
  <sheetViews>
    <sheetView workbookViewId="0">
      <selection activeCell="L23" sqref="L23"/>
    </sheetView>
  </sheetViews>
  <sheetFormatPr defaultRowHeight="12" x14ac:dyDescent="0.25"/>
  <cols>
    <col min="1" max="1" width="8.88671875" style="2"/>
    <col min="2" max="2" width="22.6640625" style="2" customWidth="1"/>
    <col min="3" max="16384" width="8.88671875" style="2"/>
  </cols>
  <sheetData>
    <row r="2" spans="2:4" x14ac:dyDescent="0.25">
      <c r="B2" s="2" t="s">
        <v>0</v>
      </c>
    </row>
    <row r="3" spans="2:4" x14ac:dyDescent="0.25">
      <c r="C3" s="2" t="s">
        <v>1</v>
      </c>
      <c r="D3" s="2" t="s">
        <v>2</v>
      </c>
    </row>
    <row r="4" spans="2:4" x14ac:dyDescent="0.25">
      <c r="B4" s="3">
        <v>1991</v>
      </c>
      <c r="C4" s="2">
        <v>63.1</v>
      </c>
      <c r="D4" s="2">
        <v>62.3</v>
      </c>
    </row>
    <row r="5" spans="2:4" x14ac:dyDescent="0.25">
      <c r="B5" s="3">
        <v>1995</v>
      </c>
      <c r="C5" s="2">
        <v>63.4</v>
      </c>
      <c r="D5" s="2">
        <v>60.9</v>
      </c>
    </row>
    <row r="6" spans="2:4" x14ac:dyDescent="0.25">
      <c r="B6" s="3">
        <v>1999</v>
      </c>
      <c r="C6" s="2">
        <v>67.8</v>
      </c>
      <c r="D6" s="2">
        <v>64.599999999999994</v>
      </c>
    </row>
    <row r="7" spans="2:4" x14ac:dyDescent="0.25">
      <c r="B7" s="3">
        <v>2003</v>
      </c>
      <c r="C7" s="2">
        <v>70.099999999999994</v>
      </c>
      <c r="D7" s="2">
        <v>66.7</v>
      </c>
    </row>
    <row r="8" spans="2:4" x14ac:dyDescent="0.25">
      <c r="B8" s="3">
        <v>2007</v>
      </c>
      <c r="C8" s="2">
        <v>68.3</v>
      </c>
      <c r="D8" s="2">
        <v>64.400000000000006</v>
      </c>
    </row>
    <row r="9" spans="2:4" x14ac:dyDescent="0.25">
      <c r="B9" s="3">
        <v>2011</v>
      </c>
      <c r="C9" s="2">
        <v>66.7</v>
      </c>
      <c r="D9" s="2">
        <v>61.8</v>
      </c>
    </row>
    <row r="10" spans="2:4" x14ac:dyDescent="0.25">
      <c r="B10" s="3">
        <v>2015</v>
      </c>
      <c r="C10" s="2">
        <v>70.099999999999994</v>
      </c>
      <c r="D10" s="2">
        <v>64.599999999999994</v>
      </c>
    </row>
    <row r="11" spans="2:4" x14ac:dyDescent="0.25">
      <c r="B11" s="3">
        <v>2019</v>
      </c>
      <c r="C11" s="2">
        <v>68.400000000000006</v>
      </c>
      <c r="D11" s="2">
        <v>64.3</v>
      </c>
    </row>
    <row r="12" spans="2:4" x14ac:dyDescent="0.25">
      <c r="B12" s="3">
        <v>2023</v>
      </c>
      <c r="C12" s="2">
        <v>66.599999999999994</v>
      </c>
      <c r="D12" s="2">
        <v>61.4</v>
      </c>
    </row>
    <row r="13" spans="2:4" x14ac:dyDescent="0.25">
      <c r="B13" s="3"/>
    </row>
    <row r="14" spans="2:4" x14ac:dyDescent="0.25">
      <c r="B14" s="3"/>
    </row>
    <row r="15" spans="2:4" x14ac:dyDescent="0.25">
      <c r="B15" s="2" t="s">
        <v>3</v>
      </c>
    </row>
    <row r="16" spans="2:4" x14ac:dyDescent="0.25">
      <c r="C16" s="2" t="s">
        <v>1</v>
      </c>
      <c r="D16" s="2" t="s">
        <v>2</v>
      </c>
    </row>
    <row r="17" spans="2:4" x14ac:dyDescent="0.25">
      <c r="B17" s="3">
        <v>1991</v>
      </c>
      <c r="C17" s="2">
        <v>62.9</v>
      </c>
      <c r="D17" s="2">
        <v>61.8</v>
      </c>
    </row>
    <row r="18" spans="2:4" x14ac:dyDescent="0.25">
      <c r="B18" s="3">
        <v>1995</v>
      </c>
      <c r="C18" s="2">
        <v>63.6</v>
      </c>
      <c r="D18" s="2">
        <v>61.4</v>
      </c>
    </row>
    <row r="19" spans="2:4" x14ac:dyDescent="0.25">
      <c r="B19" s="3">
        <v>1999</v>
      </c>
      <c r="C19" s="2">
        <v>67.400000000000006</v>
      </c>
      <c r="D19" s="2">
        <v>64.400000000000006</v>
      </c>
    </row>
    <row r="20" spans="2:4" x14ac:dyDescent="0.25">
      <c r="B20" s="3">
        <v>2003</v>
      </c>
      <c r="C20" s="2">
        <v>69.099999999999994</v>
      </c>
      <c r="D20" s="2">
        <v>66</v>
      </c>
    </row>
    <row r="21" spans="2:4" x14ac:dyDescent="0.25">
      <c r="B21" s="3">
        <v>2007</v>
      </c>
      <c r="C21" s="2">
        <v>69.8</v>
      </c>
      <c r="D21" s="2">
        <v>65.8</v>
      </c>
    </row>
    <row r="22" spans="2:4" x14ac:dyDescent="0.25">
      <c r="B22" s="3">
        <v>2011</v>
      </c>
      <c r="C22" s="2">
        <v>69</v>
      </c>
      <c r="D22" s="2">
        <v>64.7</v>
      </c>
    </row>
    <row r="23" spans="2:4" x14ac:dyDescent="0.25">
      <c r="B23" s="3">
        <v>2015</v>
      </c>
      <c r="C23" s="2">
        <v>72.599999999999994</v>
      </c>
      <c r="D23" s="2">
        <v>68.2</v>
      </c>
    </row>
    <row r="24" spans="2:4" x14ac:dyDescent="0.25">
      <c r="B24" s="3">
        <v>2019</v>
      </c>
      <c r="C24" s="2">
        <v>71.3</v>
      </c>
      <c r="D24" s="2">
        <v>68</v>
      </c>
    </row>
    <row r="25" spans="2:4" x14ac:dyDescent="0.25">
      <c r="B25" s="3">
        <v>2023</v>
      </c>
      <c r="C25" s="2">
        <v>70.599999999999994</v>
      </c>
      <c r="D25" s="2">
        <v>65.900000000000006</v>
      </c>
    </row>
    <row r="26" spans="2:4" x14ac:dyDescent="0.25">
      <c r="B26" s="3"/>
    </row>
    <row r="27" spans="2:4" x14ac:dyDescent="0.25">
      <c r="B27" s="3"/>
    </row>
    <row r="28" spans="2:4" x14ac:dyDescent="0.25">
      <c r="B28" s="2" t="s">
        <v>4</v>
      </c>
    </row>
    <row r="29" spans="2:4" x14ac:dyDescent="0.25">
      <c r="C29" s="2" t="s">
        <v>1</v>
      </c>
      <c r="D29" s="2" t="s">
        <v>2</v>
      </c>
    </row>
    <row r="30" spans="2:4" x14ac:dyDescent="0.25">
      <c r="B30" s="3">
        <v>1991</v>
      </c>
      <c r="C30" s="2">
        <v>52.1</v>
      </c>
      <c r="D30" s="2">
        <v>49.5</v>
      </c>
    </row>
    <row r="31" spans="2:4" x14ac:dyDescent="0.25">
      <c r="B31" s="3">
        <v>1995</v>
      </c>
      <c r="C31" s="2">
        <v>54.5</v>
      </c>
      <c r="D31" s="2">
        <v>49.7</v>
      </c>
    </row>
    <row r="32" spans="2:4" x14ac:dyDescent="0.25">
      <c r="B32" s="3">
        <v>1999</v>
      </c>
      <c r="C32" s="2">
        <v>55.8</v>
      </c>
      <c r="D32" s="2">
        <v>53.7</v>
      </c>
    </row>
    <row r="33" spans="2:4" x14ac:dyDescent="0.25">
      <c r="B33" s="3">
        <v>2003</v>
      </c>
      <c r="C33" s="4">
        <v>63.687262547490498</v>
      </c>
      <c r="D33" s="4">
        <v>56.638762318533431</v>
      </c>
    </row>
    <row r="34" spans="2:4" x14ac:dyDescent="0.25">
      <c r="B34" s="3">
        <v>2007</v>
      </c>
      <c r="C34" s="2">
        <v>59.9</v>
      </c>
      <c r="D34" s="2">
        <v>53.9</v>
      </c>
    </row>
    <row r="35" spans="2:4" x14ac:dyDescent="0.25">
      <c r="B35" s="3">
        <v>2011</v>
      </c>
      <c r="C35" s="2">
        <v>54.1</v>
      </c>
      <c r="D35" s="2">
        <v>47.9</v>
      </c>
    </row>
    <row r="36" spans="2:4" x14ac:dyDescent="0.25">
      <c r="B36" s="3">
        <v>2015</v>
      </c>
      <c r="C36" s="2">
        <v>60.6</v>
      </c>
      <c r="D36" s="2">
        <v>55.1</v>
      </c>
    </row>
    <row r="37" spans="2:4" x14ac:dyDescent="0.25">
      <c r="B37" s="3">
        <v>2019</v>
      </c>
      <c r="C37" s="2">
        <v>63.1</v>
      </c>
      <c r="D37" s="2">
        <v>56.1</v>
      </c>
    </row>
    <row r="38" spans="2:4" x14ac:dyDescent="0.25">
      <c r="B38" s="3">
        <v>2023</v>
      </c>
      <c r="C38" s="2">
        <v>63.4</v>
      </c>
      <c r="D38" s="2">
        <v>55.8</v>
      </c>
    </row>
    <row r="39" spans="2:4" x14ac:dyDescent="0.25">
      <c r="B39" s="3"/>
    </row>
    <row r="40" spans="2:4" x14ac:dyDescent="0.25">
      <c r="B40" s="3"/>
    </row>
    <row r="41" spans="2:4" x14ac:dyDescent="0.25">
      <c r="B41" s="2" t="s">
        <v>5</v>
      </c>
    </row>
    <row r="42" spans="2:4" x14ac:dyDescent="0.25">
      <c r="C42" s="2" t="s">
        <v>1</v>
      </c>
      <c r="D42" s="2" t="s">
        <v>2</v>
      </c>
    </row>
    <row r="43" spans="2:4" ht="24" x14ac:dyDescent="0.25">
      <c r="B43" s="5" t="s">
        <v>6</v>
      </c>
      <c r="C43" s="2">
        <v>70.599999999999994</v>
      </c>
      <c r="D43" s="2">
        <v>69.900000000000006</v>
      </c>
    </row>
    <row r="44" spans="2:4" ht="24" x14ac:dyDescent="0.25">
      <c r="B44" s="5" t="s">
        <v>7</v>
      </c>
      <c r="C44" s="2">
        <v>76.5</v>
      </c>
      <c r="D44" s="2">
        <v>72</v>
      </c>
    </row>
    <row r="45" spans="2:4" ht="24" x14ac:dyDescent="0.25">
      <c r="B45" s="5" t="s">
        <v>8</v>
      </c>
      <c r="C45" s="2">
        <v>62.9</v>
      </c>
      <c r="D45" s="2">
        <v>55</v>
      </c>
    </row>
    <row r="46" spans="2:4" ht="24" x14ac:dyDescent="0.25">
      <c r="B46" s="5" t="s">
        <v>9</v>
      </c>
      <c r="C46" s="2">
        <v>64.8</v>
      </c>
      <c r="D46" s="2">
        <v>58.2</v>
      </c>
    </row>
    <row r="47" spans="2:4" ht="24" x14ac:dyDescent="0.25">
      <c r="B47" s="5" t="s">
        <v>10</v>
      </c>
      <c r="C47" s="2">
        <v>63.6</v>
      </c>
      <c r="D47" s="2">
        <v>51.5</v>
      </c>
    </row>
    <row r="48" spans="2:4" ht="24" x14ac:dyDescent="0.25">
      <c r="B48" s="5" t="s">
        <v>11</v>
      </c>
      <c r="C48" s="2">
        <v>66.900000000000006</v>
      </c>
      <c r="D48" s="2">
        <v>56.6</v>
      </c>
    </row>
    <row r="49" spans="2:4" ht="24" x14ac:dyDescent="0.25">
      <c r="B49" s="5" t="s">
        <v>12</v>
      </c>
      <c r="C49" s="2">
        <v>60.2</v>
      </c>
      <c r="D49" s="2">
        <v>52.4</v>
      </c>
    </row>
    <row r="50" spans="2:4" ht="24" x14ac:dyDescent="0.25">
      <c r="B50" s="5" t="s">
        <v>13</v>
      </c>
      <c r="C50" s="2">
        <v>60.4</v>
      </c>
      <c r="D50" s="2">
        <v>51.1</v>
      </c>
    </row>
    <row r="51" spans="2:4" ht="24" x14ac:dyDescent="0.25">
      <c r="B51" s="5" t="s">
        <v>14</v>
      </c>
      <c r="C51" s="2">
        <v>62.3</v>
      </c>
      <c r="D51" s="2">
        <v>54.9</v>
      </c>
    </row>
    <row r="52" spans="2:4" ht="24" x14ac:dyDescent="0.25">
      <c r="B52" s="5" t="s">
        <v>15</v>
      </c>
      <c r="C52" s="2">
        <v>68.2</v>
      </c>
      <c r="D52" s="2">
        <v>61</v>
      </c>
    </row>
    <row r="53" spans="2:4" ht="24" x14ac:dyDescent="0.25">
      <c r="B53" s="5" t="s">
        <v>16</v>
      </c>
      <c r="C53" s="2">
        <v>68.599999999999994</v>
      </c>
      <c r="D53" s="2">
        <v>61.7</v>
      </c>
    </row>
    <row r="56" spans="2:4" x14ac:dyDescent="0.25">
      <c r="B56" s="2" t="s">
        <v>17</v>
      </c>
    </row>
    <row r="57" spans="2:4" x14ac:dyDescent="0.25">
      <c r="C57" s="2" t="s">
        <v>1</v>
      </c>
      <c r="D57" s="2" t="s">
        <v>2</v>
      </c>
    </row>
    <row r="58" spans="2:4" x14ac:dyDescent="0.25">
      <c r="B58" s="3">
        <v>1996</v>
      </c>
      <c r="C58" s="2">
        <v>46.4</v>
      </c>
      <c r="D58" s="2">
        <v>42.2</v>
      </c>
    </row>
    <row r="59" spans="2:4" x14ac:dyDescent="0.25">
      <c r="B59" s="3">
        <v>1999</v>
      </c>
      <c r="C59" s="2">
        <v>22.3</v>
      </c>
      <c r="D59" s="2">
        <v>21.3</v>
      </c>
    </row>
    <row r="60" spans="2:4" x14ac:dyDescent="0.25">
      <c r="B60" s="3">
        <v>2004</v>
      </c>
      <c r="C60" s="2">
        <v>38.200000000000003</v>
      </c>
      <c r="D60" s="2">
        <v>32.799999999999997</v>
      </c>
    </row>
    <row r="61" spans="2:4" x14ac:dyDescent="0.25">
      <c r="B61" s="3">
        <v>2009</v>
      </c>
      <c r="C61" s="2">
        <v>51.5</v>
      </c>
      <c r="D61" s="2">
        <v>44.7</v>
      </c>
    </row>
    <row r="62" spans="2:4" x14ac:dyDescent="0.25">
      <c r="B62" s="3">
        <v>2014</v>
      </c>
      <c r="C62" s="2">
        <v>61.1</v>
      </c>
      <c r="D62" s="2">
        <v>53.4</v>
      </c>
    </row>
    <row r="63" spans="2:4" x14ac:dyDescent="0.25">
      <c r="B63" s="3">
        <v>2019</v>
      </c>
      <c r="C63" s="2">
        <v>53.9</v>
      </c>
      <c r="D63" s="2">
        <v>47.7</v>
      </c>
    </row>
    <row r="64" spans="2:4" x14ac:dyDescent="0.25">
      <c r="B64" s="3">
        <v>2024</v>
      </c>
      <c r="C64" s="2">
        <v>51.8</v>
      </c>
      <c r="D64" s="2">
        <v>46.1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2024-12-03T08:23:39Z</dcterms:created>
  <dcterms:modified xsi:type="dcterms:W3CDTF">2024-12-03T08:37:31Z</dcterms:modified>
</cp:coreProperties>
</file>